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'Sheet1'!$A$1:$F$51</definedName>
  </definedNames>
  <calcPr fullCalcOnLoad="1"/>
</workbook>
</file>

<file path=xl/sharedStrings.xml><?xml version="1.0" encoding="utf-8"?>
<sst xmlns="http://schemas.openxmlformats.org/spreadsheetml/2006/main" count="106" uniqueCount="53">
  <si>
    <t>UNIT</t>
  </si>
  <si>
    <t>CLASS</t>
  </si>
  <si>
    <t>PERFORM</t>
  </si>
  <si>
    <t>Break</t>
  </si>
  <si>
    <t>WARMUP AREA</t>
  </si>
  <si>
    <t>A</t>
  </si>
  <si>
    <t>B</t>
  </si>
  <si>
    <t>BODY/ EQUIP</t>
  </si>
  <si>
    <t>MOVE/ HOLD</t>
  </si>
  <si>
    <t>MCCGA Truman HS Festival Warm-up Schedule</t>
  </si>
  <si>
    <t>Platte County High School</t>
  </si>
  <si>
    <t>Center High School</t>
  </si>
  <si>
    <t>Truman High School</t>
  </si>
  <si>
    <t>Odessa High School</t>
  </si>
  <si>
    <t>Percussion Critique</t>
  </si>
  <si>
    <t>Odessa Middle School</t>
  </si>
  <si>
    <t>Middle School/JH</t>
  </si>
  <si>
    <t>Harrisonville High School</t>
  </si>
  <si>
    <t>Lee's Summit West High School</t>
  </si>
  <si>
    <t>Oak Park High School</t>
  </si>
  <si>
    <t>Park Hill High School</t>
  </si>
  <si>
    <t>Lee's Summit High School</t>
  </si>
  <si>
    <t>Hickman Mills High School</t>
  </si>
  <si>
    <t>RB</t>
  </si>
  <si>
    <t>RA</t>
  </si>
  <si>
    <t>IRA</t>
  </si>
  <si>
    <t>SB</t>
  </si>
  <si>
    <t>SC</t>
  </si>
  <si>
    <t>PSC</t>
  </si>
  <si>
    <t>PSA</t>
  </si>
  <si>
    <t>PRB</t>
  </si>
  <si>
    <t>GUARD CAPTAIN RETREAT</t>
  </si>
  <si>
    <t>Guard Critique</t>
  </si>
  <si>
    <t>Neosho High School</t>
  </si>
  <si>
    <t>Parsons High School</t>
  </si>
  <si>
    <t>Smith Cotton High School</t>
  </si>
  <si>
    <t>PSB</t>
  </si>
  <si>
    <t>BREAK</t>
  </si>
  <si>
    <t>PRA</t>
  </si>
  <si>
    <t>Joplin High School</t>
  </si>
  <si>
    <t>Webb City High School</t>
  </si>
  <si>
    <t>Warrensburg High School</t>
  </si>
  <si>
    <t>Webb City Juinor High</t>
  </si>
  <si>
    <t>Warrensburg JV</t>
  </si>
  <si>
    <t>Crest Ridge High School</t>
  </si>
  <si>
    <t>RC</t>
  </si>
  <si>
    <t>Lathrop High School</t>
  </si>
  <si>
    <t>Panache</t>
  </si>
  <si>
    <t>Warrensburg High School Varsity</t>
  </si>
  <si>
    <t>Ozark High School</t>
  </si>
  <si>
    <t>Blue Valley West High School</t>
  </si>
  <si>
    <t>SA</t>
  </si>
  <si>
    <t>Revised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</si>
</sst>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[$-F400]h:mm:ss\ AM/PM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8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16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69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8" fontId="0" fillId="0" borderId="10" xfId="0" applyNumberFormat="1" applyFill="1" applyBorder="1" applyAlignment="1">
      <alignment horizontal="center"/>
    </xf>
    <xf numFmtId="18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7.8515625" style="1" customWidth="1"/>
    <col min="2" max="2" width="17.7109375" style="2" customWidth="1"/>
    <col min="3" max="3" width="9.421875" style="2" customWidth="1"/>
    <col min="4" max="4" width="10.00390625" style="2" customWidth="1"/>
    <col min="5" max="5" width="12.421875" style="2" customWidth="1"/>
    <col min="6" max="6" width="9.8515625" style="2" customWidth="1"/>
  </cols>
  <sheetData>
    <row r="1" spans="1:6" ht="12.75">
      <c r="A1" s="3" t="s">
        <v>9</v>
      </c>
      <c r="B1" s="4"/>
      <c r="C1" s="5" t="s">
        <v>52</v>
      </c>
      <c r="D1" s="4"/>
      <c r="E1" s="4"/>
      <c r="F1" s="4"/>
    </row>
    <row r="2" spans="1:6" ht="25.5">
      <c r="A2" s="3" t="s">
        <v>0</v>
      </c>
      <c r="B2" s="5" t="s">
        <v>1</v>
      </c>
      <c r="C2" s="6" t="s">
        <v>4</v>
      </c>
      <c r="D2" s="6" t="s">
        <v>7</v>
      </c>
      <c r="E2" s="6" t="s">
        <v>8</v>
      </c>
      <c r="F2" s="5" t="s">
        <v>2</v>
      </c>
    </row>
    <row r="3" spans="1:6" ht="12.75">
      <c r="A3" s="7" t="s">
        <v>33</v>
      </c>
      <c r="B3" s="4" t="s">
        <v>30</v>
      </c>
      <c r="C3" s="8" t="s">
        <v>5</v>
      </c>
      <c r="D3" s="9">
        <f>E3-"00:16"</f>
        <v>0.48194444444444445</v>
      </c>
      <c r="E3" s="9">
        <f>F3-"00:10"</f>
        <v>0.4930555555555556</v>
      </c>
      <c r="F3" s="9">
        <v>0.5</v>
      </c>
    </row>
    <row r="4" spans="1:6" ht="12.75">
      <c r="A4" s="7" t="s">
        <v>34</v>
      </c>
      <c r="B4" s="4" t="s">
        <v>30</v>
      </c>
      <c r="C4" s="4" t="s">
        <v>6</v>
      </c>
      <c r="D4" s="9">
        <f>E4-"00:16"</f>
        <v>0.4875</v>
      </c>
      <c r="E4" s="9">
        <f>F4-"00:10"</f>
        <v>0.4986111111111111</v>
      </c>
      <c r="F4" s="10">
        <f>F3+"00:08"</f>
        <v>0.5055555555555555</v>
      </c>
    </row>
    <row r="5" spans="1:6" ht="12.75">
      <c r="A5" s="7" t="s">
        <v>10</v>
      </c>
      <c r="B5" s="4" t="s">
        <v>30</v>
      </c>
      <c r="C5" s="4" t="s">
        <v>5</v>
      </c>
      <c r="D5" s="9">
        <v>0.4930555555555556</v>
      </c>
      <c r="E5" s="9">
        <v>0.5041666666666667</v>
      </c>
      <c r="F5" s="10">
        <v>0.5111111111111112</v>
      </c>
    </row>
    <row r="6" spans="1:6" ht="12.75">
      <c r="A6" s="7" t="s">
        <v>35</v>
      </c>
      <c r="B6" s="4" t="s">
        <v>36</v>
      </c>
      <c r="C6" s="8" t="s">
        <v>6</v>
      </c>
      <c r="D6" s="9">
        <f>E6-"00:16"</f>
        <v>0.49861111111111117</v>
      </c>
      <c r="E6" s="9">
        <f>F6-"00:10"</f>
        <v>0.5097222222222223</v>
      </c>
      <c r="F6" s="10">
        <f>F5+"00:08"</f>
        <v>0.5166666666666667</v>
      </c>
    </row>
    <row r="7" spans="1:6" ht="12.75">
      <c r="A7" s="7" t="s">
        <v>13</v>
      </c>
      <c r="B7" s="4" t="s">
        <v>36</v>
      </c>
      <c r="C7" s="8" t="s">
        <v>5</v>
      </c>
      <c r="D7" s="9">
        <f>E7-"00:16"</f>
        <v>0.5041666666666668</v>
      </c>
      <c r="E7" s="9">
        <f>F7-"00:10"</f>
        <v>0.5152777777777778</v>
      </c>
      <c r="F7" s="10">
        <f>F6+"00:08"</f>
        <v>0.5222222222222223</v>
      </c>
    </row>
    <row r="8" spans="1:6" ht="12.75">
      <c r="A8" s="7"/>
      <c r="B8" s="4"/>
      <c r="C8" s="8"/>
      <c r="D8" s="9"/>
      <c r="E8" s="9"/>
      <c r="F8" s="10"/>
    </row>
    <row r="9" spans="1:6" ht="12.75">
      <c r="A9" s="7" t="s">
        <v>37</v>
      </c>
      <c r="B9" s="4"/>
      <c r="C9" s="8"/>
      <c r="D9" s="9"/>
      <c r="E9" s="9"/>
      <c r="F9" s="16">
        <v>0.5277777777777778</v>
      </c>
    </row>
    <row r="10" spans="1:6" ht="12.75">
      <c r="A10" s="11" t="s">
        <v>21</v>
      </c>
      <c r="B10" s="4" t="s">
        <v>38</v>
      </c>
      <c r="C10" s="22" t="s">
        <v>6</v>
      </c>
      <c r="D10" s="23">
        <v>0.5152777777777778</v>
      </c>
      <c r="E10" s="23">
        <v>0.5263888888888889</v>
      </c>
      <c r="F10" s="24">
        <v>0.5333333333333333</v>
      </c>
    </row>
    <row r="11" spans="1:6" ht="12.75">
      <c r="A11" s="11" t="s">
        <v>17</v>
      </c>
      <c r="B11" s="12" t="s">
        <v>38</v>
      </c>
      <c r="C11" s="13" t="s">
        <v>5</v>
      </c>
      <c r="D11" s="9">
        <f>E11-"00:16"</f>
        <v>0.5208333333333334</v>
      </c>
      <c r="E11" s="9">
        <f>F11-"00:10"</f>
        <v>0.5319444444444444</v>
      </c>
      <c r="F11" s="10">
        <f>F10+"00:08"</f>
        <v>0.5388888888888889</v>
      </c>
    </row>
    <row r="12" spans="1:6" ht="12.75">
      <c r="A12" s="11" t="s">
        <v>39</v>
      </c>
      <c r="B12" s="12" t="s">
        <v>29</v>
      </c>
      <c r="C12" s="13" t="s">
        <v>6</v>
      </c>
      <c r="D12" s="9">
        <f>E12-"00:16"</f>
        <v>0.5263888888888889</v>
      </c>
      <c r="E12" s="9">
        <f>F12-"00:10"</f>
        <v>0.5375</v>
      </c>
      <c r="F12" s="10">
        <f>F11+"00:08"</f>
        <v>0.5444444444444444</v>
      </c>
    </row>
    <row r="13" spans="1:6" ht="12.75">
      <c r="A13" s="11" t="s">
        <v>11</v>
      </c>
      <c r="B13" s="12" t="s">
        <v>29</v>
      </c>
      <c r="C13" s="13" t="s">
        <v>5</v>
      </c>
      <c r="D13" s="14">
        <v>0.5319444444444444</v>
      </c>
      <c r="E13" s="14">
        <v>0.5430555555555555</v>
      </c>
      <c r="F13" s="14">
        <v>0.5499999999999999</v>
      </c>
    </row>
    <row r="14" spans="1:6" ht="12.75">
      <c r="A14" s="11" t="s">
        <v>40</v>
      </c>
      <c r="B14" s="12" t="s">
        <v>29</v>
      </c>
      <c r="C14" s="13" t="s">
        <v>6</v>
      </c>
      <c r="D14" s="14">
        <v>0.5375</v>
      </c>
      <c r="E14" s="14">
        <v>0.548611111111111</v>
      </c>
      <c r="F14" s="14">
        <v>0.5555555555555556</v>
      </c>
    </row>
    <row r="15" spans="1:6" ht="12.75">
      <c r="A15" s="11"/>
      <c r="B15" s="12"/>
      <c r="C15" s="13"/>
      <c r="D15" s="14"/>
      <c r="E15" s="14"/>
      <c r="F15" s="14"/>
    </row>
    <row r="16" spans="1:6" ht="12.75">
      <c r="A16" s="11" t="s">
        <v>41</v>
      </c>
      <c r="B16" s="12" t="s">
        <v>28</v>
      </c>
      <c r="C16" s="13" t="s">
        <v>5</v>
      </c>
      <c r="D16" s="14">
        <v>0.5444444444444444</v>
      </c>
      <c r="E16" s="14">
        <v>0.5555555555555556</v>
      </c>
      <c r="F16" s="14">
        <v>0.5625</v>
      </c>
    </row>
    <row r="17" spans="1:6" ht="12.75">
      <c r="A17" s="15"/>
      <c r="B17" s="4"/>
      <c r="C17" s="7"/>
      <c r="D17" s="7"/>
      <c r="E17" s="7"/>
      <c r="F17" s="16"/>
    </row>
    <row r="18" spans="1:6" ht="12.75">
      <c r="A18" s="17" t="s">
        <v>14</v>
      </c>
      <c r="B18" s="5"/>
      <c r="C18" s="3"/>
      <c r="D18" s="3"/>
      <c r="E18" s="3"/>
      <c r="F18" s="18">
        <v>0.56875</v>
      </c>
    </row>
    <row r="19" spans="1:6" ht="12.75">
      <c r="A19" s="7"/>
      <c r="B19" s="4"/>
      <c r="C19" s="7"/>
      <c r="D19" s="7"/>
      <c r="E19" s="7"/>
      <c r="F19" s="7"/>
    </row>
    <row r="20" spans="1:6" ht="12.75">
      <c r="A20" s="7" t="s">
        <v>15</v>
      </c>
      <c r="B20" s="4" t="s">
        <v>16</v>
      </c>
      <c r="C20" s="8" t="s">
        <v>6</v>
      </c>
      <c r="D20" s="10">
        <f>E20-"00:14"</f>
        <v>0.5666666666666667</v>
      </c>
      <c r="E20" s="10">
        <f>F20-"00:10"</f>
        <v>0.5763888888888888</v>
      </c>
      <c r="F20" s="10">
        <f>F18+"00:21"</f>
        <v>0.5833333333333333</v>
      </c>
    </row>
    <row r="21" spans="1:6" ht="12.75">
      <c r="A21" s="11" t="s">
        <v>42</v>
      </c>
      <c r="B21" s="12" t="s">
        <v>16</v>
      </c>
      <c r="C21" s="8" t="s">
        <v>5</v>
      </c>
      <c r="D21" s="10">
        <f>E21-"00:14"</f>
        <v>0.5715277777777777</v>
      </c>
      <c r="E21" s="10">
        <f>F21-"00:10"</f>
        <v>0.5812499999999999</v>
      </c>
      <c r="F21" s="10">
        <f>F20+"00:07"</f>
        <v>0.5881944444444444</v>
      </c>
    </row>
    <row r="22" spans="1:6" ht="12.75">
      <c r="A22" s="7"/>
      <c r="B22" s="4"/>
      <c r="C22" s="8"/>
      <c r="D22" s="10"/>
      <c r="E22" s="10"/>
      <c r="F22" s="10"/>
    </row>
    <row r="23" spans="1:6" ht="12.75">
      <c r="A23" s="7" t="s">
        <v>43</v>
      </c>
      <c r="B23" s="4" t="s">
        <v>45</v>
      </c>
      <c r="C23" s="4" t="s">
        <v>6</v>
      </c>
      <c r="D23" s="14">
        <v>0.576388888888889</v>
      </c>
      <c r="E23" s="10">
        <v>0.5861111111111111</v>
      </c>
      <c r="F23" s="14">
        <v>0.5930555555555556</v>
      </c>
    </row>
    <row r="24" spans="1:6" ht="12.75">
      <c r="A24" s="7" t="s">
        <v>44</v>
      </c>
      <c r="B24" s="4" t="s">
        <v>45</v>
      </c>
      <c r="C24" s="8" t="s">
        <v>5</v>
      </c>
      <c r="D24" s="10">
        <f>E24-"00:14"</f>
        <v>0.58125</v>
      </c>
      <c r="E24" s="10">
        <f>F24-"00:10"</f>
        <v>0.5909722222222222</v>
      </c>
      <c r="F24" s="10">
        <f>F23+"00:07"</f>
        <v>0.5979166666666667</v>
      </c>
    </row>
    <row r="25" spans="1:6" ht="12.75">
      <c r="A25" s="7"/>
      <c r="B25" s="4"/>
      <c r="C25" s="8"/>
      <c r="D25" s="10"/>
      <c r="E25" s="10"/>
      <c r="F25" s="10"/>
    </row>
    <row r="26" spans="1:6" ht="12.75">
      <c r="A26" s="7" t="s">
        <v>17</v>
      </c>
      <c r="B26" s="4" t="s">
        <v>23</v>
      </c>
      <c r="C26" s="8" t="s">
        <v>6</v>
      </c>
      <c r="D26" s="10">
        <f>E26-"00:14"</f>
        <v>0.5861111111111111</v>
      </c>
      <c r="E26" s="10">
        <f>F26-"00:10"</f>
        <v>0.5958333333333333</v>
      </c>
      <c r="F26" s="10">
        <v>0.6027777777777777</v>
      </c>
    </row>
    <row r="27" spans="1:6" ht="12.75">
      <c r="A27" s="7" t="s">
        <v>19</v>
      </c>
      <c r="B27" s="4" t="s">
        <v>23</v>
      </c>
      <c r="C27" s="8" t="s">
        <v>5</v>
      </c>
      <c r="D27" s="10">
        <f>E27-"00:14"</f>
        <v>0.5909722222222222</v>
      </c>
      <c r="E27" s="10">
        <f>F27-"00:10"</f>
        <v>0.6006944444444444</v>
      </c>
      <c r="F27" s="10">
        <f>F26+"00:07"</f>
        <v>0.6076388888888888</v>
      </c>
    </row>
    <row r="28" spans="1:6" ht="12.75">
      <c r="A28" s="7" t="s">
        <v>46</v>
      </c>
      <c r="B28" s="4" t="s">
        <v>23</v>
      </c>
      <c r="C28" s="8" t="s">
        <v>6</v>
      </c>
      <c r="D28" s="10">
        <f>E28-"00:14"</f>
        <v>0.5958333333333333</v>
      </c>
      <c r="E28" s="10">
        <f>F28-"00:10"</f>
        <v>0.6055555555555555</v>
      </c>
      <c r="F28" s="10">
        <f>F27+"00:07"</f>
        <v>0.6124999999999999</v>
      </c>
    </row>
    <row r="29" spans="1:6" ht="12.75">
      <c r="A29" s="7" t="s">
        <v>18</v>
      </c>
      <c r="B29" s="4" t="s">
        <v>23</v>
      </c>
      <c r="C29" s="4" t="s">
        <v>5</v>
      </c>
      <c r="D29" s="10">
        <f>E29-"00:14"</f>
        <v>0.6006944444444444</v>
      </c>
      <c r="E29" s="10">
        <f>F29-"00:10"</f>
        <v>0.6104166666666666</v>
      </c>
      <c r="F29" s="10">
        <f>F28+"00:07"</f>
        <v>0.617361111111111</v>
      </c>
    </row>
    <row r="30" spans="1:6" ht="12.75">
      <c r="A30" s="7"/>
      <c r="B30" s="4"/>
      <c r="C30" s="4"/>
      <c r="D30" s="10"/>
      <c r="E30" s="10"/>
      <c r="F30" s="10"/>
    </row>
    <row r="31" spans="1:6" ht="12.75">
      <c r="A31" s="7" t="s">
        <v>21</v>
      </c>
      <c r="B31" s="4" t="s">
        <v>24</v>
      </c>
      <c r="C31" s="4" t="s">
        <v>6</v>
      </c>
      <c r="D31" s="10">
        <f>E31-"00:14"</f>
        <v>0.6055555555555555</v>
      </c>
      <c r="E31" s="10">
        <f>F31-"00:10"</f>
        <v>0.6152777777777777</v>
      </c>
      <c r="F31" s="10">
        <f>F29+"00:07"</f>
        <v>0.6222222222222221</v>
      </c>
    </row>
    <row r="32" spans="1:6" ht="12.75">
      <c r="A32" s="7" t="s">
        <v>11</v>
      </c>
      <c r="B32" s="4" t="s">
        <v>24</v>
      </c>
      <c r="C32" s="4" t="s">
        <v>5</v>
      </c>
      <c r="D32" s="10">
        <f>E32-"00:14"</f>
        <v>0.6104166666666666</v>
      </c>
      <c r="E32" s="10">
        <f>F32-"00:10"</f>
        <v>0.6201388888888888</v>
      </c>
      <c r="F32" s="10">
        <f>F31+"00:07"</f>
        <v>0.6270833333333332</v>
      </c>
    </row>
    <row r="33" spans="1:6" ht="12.75">
      <c r="A33" s="7" t="s">
        <v>22</v>
      </c>
      <c r="B33" s="4" t="s">
        <v>24</v>
      </c>
      <c r="C33" s="4" t="s">
        <v>6</v>
      </c>
      <c r="D33" s="10">
        <f>E33-"00:14"</f>
        <v>0.6152777777777777</v>
      </c>
      <c r="E33" s="10">
        <f>F33-"00:10"</f>
        <v>0.6249999999999999</v>
      </c>
      <c r="F33" s="10">
        <f>F32+"00:07"</f>
        <v>0.6319444444444443</v>
      </c>
    </row>
    <row r="34" spans="1:6" ht="12.75">
      <c r="A34" s="7"/>
      <c r="B34" s="4"/>
      <c r="C34" s="4"/>
      <c r="D34" s="4"/>
      <c r="E34" s="4"/>
      <c r="F34" s="4"/>
    </row>
    <row r="35" spans="1:6" ht="12.75">
      <c r="A35" s="7" t="s">
        <v>47</v>
      </c>
      <c r="B35" s="4" t="s">
        <v>25</v>
      </c>
      <c r="C35" s="4" t="s">
        <v>5</v>
      </c>
      <c r="D35" s="10">
        <f>E35-"00:14"</f>
        <v>0.6201388888888888</v>
      </c>
      <c r="E35" s="10">
        <f>F35-"00:10"</f>
        <v>0.629861111111111</v>
      </c>
      <c r="F35" s="10">
        <f>F33+"00:07"</f>
        <v>0.6368055555555554</v>
      </c>
    </row>
    <row r="36" spans="1:6" ht="12.75">
      <c r="A36" s="7"/>
      <c r="B36" s="4"/>
      <c r="C36" s="4"/>
      <c r="D36" s="7"/>
      <c r="E36" s="7"/>
      <c r="F36" s="7"/>
    </row>
    <row r="37" spans="1:6" ht="12.75">
      <c r="A37" s="15" t="s">
        <v>3</v>
      </c>
      <c r="B37" s="4"/>
      <c r="C37" s="4"/>
      <c r="D37" s="4"/>
      <c r="E37" s="4"/>
      <c r="F37" s="16">
        <f>F35+"00:07"</f>
        <v>0.6416666666666665</v>
      </c>
    </row>
    <row r="38" spans="1:6" ht="12.75">
      <c r="A38" s="19" t="s">
        <v>20</v>
      </c>
      <c r="B38" s="4" t="s">
        <v>27</v>
      </c>
      <c r="C38" s="4" t="s">
        <v>6</v>
      </c>
      <c r="D38" s="10">
        <f>E38-"00:16"</f>
        <v>0.6291666666666665</v>
      </c>
      <c r="E38" s="10">
        <f>F38-"00:10"</f>
        <v>0.6402777777777776</v>
      </c>
      <c r="F38" s="10">
        <f>F37+"00:08"</f>
        <v>0.647222222222222</v>
      </c>
    </row>
    <row r="39" spans="1:6" ht="12.75">
      <c r="A39" s="19" t="s">
        <v>48</v>
      </c>
      <c r="B39" s="4" t="s">
        <v>27</v>
      </c>
      <c r="C39" s="4" t="s">
        <v>5</v>
      </c>
      <c r="D39" s="10">
        <f>E39-"00:16"</f>
        <v>0.6347222222222221</v>
      </c>
      <c r="E39" s="10">
        <f>F39-"00:10"</f>
        <v>0.6458333333333331</v>
      </c>
      <c r="F39" s="10">
        <f>F38+"00:08"</f>
        <v>0.6527777777777776</v>
      </c>
    </row>
    <row r="40" spans="1:6" ht="12.75">
      <c r="A40" s="19" t="s">
        <v>39</v>
      </c>
      <c r="B40" s="4" t="s">
        <v>27</v>
      </c>
      <c r="C40" s="4" t="s">
        <v>6</v>
      </c>
      <c r="D40" s="10">
        <f>E40-"00:16"</f>
        <v>0.6402777777777776</v>
      </c>
      <c r="E40" s="10">
        <f>F40-"00:10"</f>
        <v>0.6513888888888887</v>
      </c>
      <c r="F40" s="10">
        <f>F39+"00:08"</f>
        <v>0.6583333333333331</v>
      </c>
    </row>
    <row r="41" spans="1:6" ht="12.75">
      <c r="A41" s="7"/>
      <c r="B41" s="4"/>
      <c r="C41" s="4"/>
      <c r="D41" s="4"/>
      <c r="E41" s="4"/>
      <c r="F41" s="4"/>
    </row>
    <row r="42" spans="1:6" ht="12.75">
      <c r="A42" s="19" t="s">
        <v>49</v>
      </c>
      <c r="B42" s="4" t="s">
        <v>26</v>
      </c>
      <c r="C42" s="4" t="s">
        <v>5</v>
      </c>
      <c r="D42" s="10">
        <f>E42-"00:16"</f>
        <v>0.6458333333333331</v>
      </c>
      <c r="E42" s="10">
        <f>F42-"00:10"</f>
        <v>0.6569444444444442</v>
      </c>
      <c r="F42" s="10">
        <f>F40+"00:08"</f>
        <v>0.6638888888888886</v>
      </c>
    </row>
    <row r="43" spans="1:6" ht="12.75">
      <c r="A43" s="19" t="s">
        <v>12</v>
      </c>
      <c r="B43" s="4" t="s">
        <v>26</v>
      </c>
      <c r="C43" s="4" t="s">
        <v>6</v>
      </c>
      <c r="D43" s="10">
        <f>E43-"00:16"</f>
        <v>0.6513888888888887</v>
      </c>
      <c r="E43" s="10">
        <f>F43-"00:10"</f>
        <v>0.6624999999999998</v>
      </c>
      <c r="F43" s="10">
        <f>F42+"00:08"</f>
        <v>0.6694444444444442</v>
      </c>
    </row>
    <row r="44" spans="1:6" ht="12.75">
      <c r="A44" s="7"/>
      <c r="B44" s="4"/>
      <c r="C44" s="4"/>
      <c r="D44" s="4"/>
      <c r="E44" s="4"/>
      <c r="F44" s="4"/>
    </row>
    <row r="45" spans="1:6" ht="12.75">
      <c r="A45" s="19" t="s">
        <v>13</v>
      </c>
      <c r="B45" s="4" t="s">
        <v>51</v>
      </c>
      <c r="C45" s="4" t="s">
        <v>5</v>
      </c>
      <c r="D45" s="10">
        <f>E45-"00:16"</f>
        <v>0.6569444444444442</v>
      </c>
      <c r="E45" s="10">
        <f>F45-"00:10"</f>
        <v>0.6680555555555553</v>
      </c>
      <c r="F45" s="10">
        <f>F43+"00:08"</f>
        <v>0.6749999999999997</v>
      </c>
    </row>
    <row r="46" spans="1:6" ht="12.75">
      <c r="A46" s="19" t="s">
        <v>50</v>
      </c>
      <c r="B46" s="4" t="s">
        <v>51</v>
      </c>
      <c r="C46" s="4" t="s">
        <v>6</v>
      </c>
      <c r="D46" s="10">
        <v>0.6625</v>
      </c>
      <c r="E46" s="10">
        <v>0.6736111111111112</v>
      </c>
      <c r="F46" s="10">
        <v>0.6805555555555555</v>
      </c>
    </row>
    <row r="47" spans="1:6" ht="12.75">
      <c r="A47" s="19" t="s">
        <v>40</v>
      </c>
      <c r="B47" s="4" t="s">
        <v>51</v>
      </c>
      <c r="C47" s="4" t="s">
        <v>5</v>
      </c>
      <c r="D47" s="10">
        <v>0.6680555555555556</v>
      </c>
      <c r="E47" s="10">
        <v>0.6791666666666667</v>
      </c>
      <c r="F47" s="10">
        <v>0.686111111111111</v>
      </c>
    </row>
    <row r="48" spans="1:6" ht="12.75">
      <c r="A48" s="7"/>
      <c r="B48" s="4"/>
      <c r="C48" s="4"/>
      <c r="D48" s="4"/>
      <c r="E48" s="4"/>
      <c r="F48" s="4"/>
    </row>
    <row r="49" spans="1:6" ht="12.75">
      <c r="A49" s="15" t="s">
        <v>31</v>
      </c>
      <c r="B49" s="4"/>
      <c r="C49" s="4"/>
      <c r="D49" s="4"/>
      <c r="E49" s="4"/>
      <c r="F49" s="16">
        <v>0.7013888888888888</v>
      </c>
    </row>
    <row r="50" spans="1:6" ht="12.75">
      <c r="A50" s="20" t="s">
        <v>32</v>
      </c>
      <c r="B50" s="4"/>
      <c r="C50" s="4"/>
      <c r="D50" s="4"/>
      <c r="E50" s="4"/>
      <c r="F50" s="21">
        <f>F49+"00:5"</f>
        <v>0.704861111111111</v>
      </c>
    </row>
    <row r="51" spans="1:6" ht="12.75">
      <c r="A51" s="7"/>
      <c r="B51" s="4"/>
      <c r="C51" s="4"/>
      <c r="D51" s="4"/>
      <c r="E51" s="4"/>
      <c r="F51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17" sqref="C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Sullivan</dc:creator>
  <cp:keywords/>
  <dc:description/>
  <cp:lastModifiedBy>treinhardt</cp:lastModifiedBy>
  <cp:lastPrinted>2010-03-02T13:52:07Z</cp:lastPrinted>
  <dcterms:created xsi:type="dcterms:W3CDTF">2008-01-22T23:25:57Z</dcterms:created>
  <dcterms:modified xsi:type="dcterms:W3CDTF">2010-03-04T12:28:57Z</dcterms:modified>
  <cp:category/>
  <cp:version/>
  <cp:contentType/>
  <cp:contentStatus/>
</cp:coreProperties>
</file>